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100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<sst xmlns="http://schemas.openxmlformats.org/spreadsheetml/2006/main" count="193" uniqueCount="180">
  <si>
    <t>Sl. No.</t>
  </si>
  <si>
    <t>Name of the District</t>
  </si>
  <si>
    <t xml:space="preserve">Name of the 
Rythu Bazar </t>
  </si>
  <si>
    <t>Gandhi Nagar</t>
  </si>
  <si>
    <t>Rajahmundry(Nataraj)</t>
  </si>
  <si>
    <t>Shambu Nagar (Rajahmundry)</t>
  </si>
  <si>
    <t>Kothapet</t>
  </si>
  <si>
    <t>Palakole</t>
  </si>
  <si>
    <t>Kovvuru</t>
  </si>
  <si>
    <t>Narsapuram</t>
  </si>
  <si>
    <t xml:space="preserve">Eluru-II </t>
  </si>
  <si>
    <t>Vijayawada(S.Maidan)</t>
  </si>
  <si>
    <t>Kedareshwari peta</t>
  </si>
  <si>
    <t>Patamata</t>
  </si>
  <si>
    <t>Nuzvid(Gandhi Park)</t>
  </si>
  <si>
    <t>Nandigama</t>
  </si>
  <si>
    <t>Kanchikacherla</t>
  </si>
  <si>
    <t>Gudivada</t>
  </si>
  <si>
    <t>Bapulapadu</t>
  </si>
  <si>
    <t>Vuyyuru</t>
  </si>
  <si>
    <t>Mylavaram</t>
  </si>
  <si>
    <t>Ibrahimpatnam</t>
  </si>
  <si>
    <t>Azith Singh Nagar</t>
  </si>
  <si>
    <t>Narasaraopet</t>
  </si>
  <si>
    <t>Lawyer pet (Sai tmpl)</t>
  </si>
  <si>
    <t>Kandukur(M.R.O Cplx)</t>
  </si>
  <si>
    <t>Dibbala Bazar</t>
  </si>
  <si>
    <t>Gudur(G. Mpl.Park)</t>
  </si>
  <si>
    <t>Kavali</t>
  </si>
  <si>
    <t>Fatehkhanpet</t>
  </si>
  <si>
    <t>C.Camp</t>
  </si>
  <si>
    <t>Kothpet</t>
  </si>
  <si>
    <t>Adoni</t>
  </si>
  <si>
    <t>Allcot Gardens(Rajahmundry)</t>
  </si>
  <si>
    <t>Nellore(4)</t>
  </si>
  <si>
    <t>Kurnool (5)</t>
  </si>
  <si>
    <t>Kankipadu (P)</t>
  </si>
  <si>
    <t>Pamarru</t>
  </si>
  <si>
    <t>SBI Colony(Rajahmundry)</t>
  </si>
  <si>
    <t>Quarry Center(Rajahmundry)</t>
  </si>
  <si>
    <t>Ganesh Chowk(Rajahmundry)</t>
  </si>
  <si>
    <t xml:space="preserve">R.T.C. Bus Standing </t>
  </si>
  <si>
    <t xml:space="preserve">Chuttugunta Centre  </t>
  </si>
  <si>
    <t>Narasim Nagar</t>
  </si>
  <si>
    <t>Pithapuram</t>
  </si>
  <si>
    <t>Mulagada</t>
  </si>
  <si>
    <t>Srikakulam (2)</t>
  </si>
  <si>
    <t>Prakasam (4)</t>
  </si>
  <si>
    <t>Cuddapah (1)</t>
  </si>
  <si>
    <t xml:space="preserve"> List of Rythu Bazars  in Andhra Pradesh</t>
  </si>
  <si>
    <t>Mandapeta</t>
  </si>
  <si>
    <t>Kaikaluru</t>
  </si>
  <si>
    <t>Ponnuru</t>
  </si>
  <si>
    <t>Chipurapalli</t>
  </si>
  <si>
    <t>Vizianagaram (6)</t>
  </si>
  <si>
    <t>Tiruvuru</t>
  </si>
  <si>
    <t>Sattenapalli</t>
  </si>
  <si>
    <t>Peddapuram</t>
  </si>
  <si>
    <t>Visakhapatnam(14)</t>
  </si>
  <si>
    <t>Narshipatnam</t>
  </si>
  <si>
    <t>Srikakulam(ill. Jn.)</t>
  </si>
  <si>
    <t xml:space="preserve">Amudalavalasa </t>
  </si>
  <si>
    <t>Old Maharaj Hospital</t>
  </si>
  <si>
    <t>R &amp; B Guest House</t>
  </si>
  <si>
    <t>Ring Road Jn (P)</t>
  </si>
  <si>
    <t>Parvathipuram</t>
  </si>
  <si>
    <t>Seethammadhara</t>
  </si>
  <si>
    <t xml:space="preserve">M.V.P.Colony </t>
  </si>
  <si>
    <t xml:space="preserve">Peddavaltair </t>
  </si>
  <si>
    <t xml:space="preserve">Gopala Patnam Cent. </t>
  </si>
  <si>
    <t xml:space="preserve">Marripalem </t>
  </si>
  <si>
    <t>Pedagantiyada</t>
  </si>
  <si>
    <t xml:space="preserve">Gajuwaka </t>
  </si>
  <si>
    <t xml:space="preserve">Steel Plant </t>
  </si>
  <si>
    <t>Kakinada</t>
  </si>
  <si>
    <t xml:space="preserve">Arts College, Nehru Nagar </t>
  </si>
  <si>
    <t>Eluru</t>
  </si>
  <si>
    <t>Machilipatnam</t>
  </si>
  <si>
    <t xml:space="preserve">Bhimavaram </t>
  </si>
  <si>
    <t>Jaggaiahpet</t>
  </si>
  <si>
    <t>Bhavanipuram</t>
  </si>
  <si>
    <t xml:space="preserve">Opp:Swami Theatre </t>
  </si>
  <si>
    <t>Mangalagiri</t>
  </si>
  <si>
    <t>Chilakaluripet</t>
  </si>
  <si>
    <t xml:space="preserve">Kothapatnam B.Stand </t>
  </si>
  <si>
    <t xml:space="preserve">Nellore(Play Ground) </t>
  </si>
  <si>
    <t xml:space="preserve">Tirupathi(TUDA) </t>
  </si>
  <si>
    <t xml:space="preserve">Dwarakanagar </t>
  </si>
  <si>
    <t xml:space="preserve">P. Ramacharyulu Park </t>
  </si>
  <si>
    <t>Nandyala</t>
  </si>
  <si>
    <t xml:space="preserve">A.A Nagar </t>
  </si>
  <si>
    <t xml:space="preserve">Chittoor(M.G.H)  </t>
  </si>
  <si>
    <t>Amalapuram</t>
  </si>
  <si>
    <t xml:space="preserve">Ravulapalem </t>
  </si>
  <si>
    <t>Kancherpalam</t>
  </si>
  <si>
    <t xml:space="preserve">Pendurthy </t>
  </si>
  <si>
    <t xml:space="preserve">Madhurawada </t>
  </si>
  <si>
    <t>East Godavari (15)</t>
  </si>
  <si>
    <t>Gopalapuram</t>
  </si>
  <si>
    <t>West Godavari (9)</t>
  </si>
  <si>
    <t>Velpur ( Tanuku)</t>
  </si>
  <si>
    <t>Koyalagudem</t>
  </si>
  <si>
    <t>Chittoor (2)</t>
  </si>
  <si>
    <t xml:space="preserve"> S. Kota</t>
  </si>
  <si>
    <t xml:space="preserve">S.No </t>
  </si>
  <si>
    <t xml:space="preserve">District </t>
  </si>
  <si>
    <t xml:space="preserve">Name of the              Rythu Bazar </t>
  </si>
  <si>
    <t xml:space="preserve">Vizianagaram </t>
  </si>
  <si>
    <t xml:space="preserve">Chepurapally </t>
  </si>
  <si>
    <t xml:space="preserve">S.Kota </t>
  </si>
  <si>
    <t xml:space="preserve">Guntur </t>
  </si>
  <si>
    <t xml:space="preserve">Ponnuru </t>
  </si>
  <si>
    <t xml:space="preserve">Sathenapalli, </t>
  </si>
  <si>
    <t xml:space="preserve">Iythanagar </t>
  </si>
  <si>
    <t xml:space="preserve">Krishna </t>
  </si>
  <si>
    <t xml:space="preserve">Kaikaluru </t>
  </si>
  <si>
    <t xml:space="preserve">Tiruvuru </t>
  </si>
  <si>
    <t xml:space="preserve">Vishakapatnam </t>
  </si>
  <si>
    <t xml:space="preserve">Narisipatnam </t>
  </si>
  <si>
    <t xml:space="preserve">East Godavari  </t>
  </si>
  <si>
    <t xml:space="preserve">Mandapeta  </t>
  </si>
  <si>
    <t xml:space="preserve">Peddapuram </t>
  </si>
  <si>
    <t xml:space="preserve">West Godavari </t>
  </si>
  <si>
    <t xml:space="preserve">Tanuku,  </t>
  </si>
  <si>
    <t xml:space="preserve">Gopalapuram, </t>
  </si>
  <si>
    <t xml:space="preserve">Koyalagudem </t>
  </si>
  <si>
    <t xml:space="preserve">Name of the  Rythu Bazar </t>
  </si>
  <si>
    <t xml:space="preserve">Nidavolu </t>
  </si>
  <si>
    <t xml:space="preserve">Chintalapudi </t>
  </si>
  <si>
    <r>
      <t>Krishna</t>
    </r>
    <r>
      <rPr>
        <sz val="14"/>
        <color indexed="48"/>
        <rFont val="Calibri"/>
        <family val="2"/>
      </rPr>
      <t xml:space="preserve"> </t>
    </r>
  </si>
  <si>
    <r>
      <t>Payakapuram</t>
    </r>
    <r>
      <rPr>
        <sz val="14"/>
        <color indexed="48"/>
        <rFont val="Calibri"/>
        <family val="2"/>
      </rPr>
      <t xml:space="preserve"> </t>
    </r>
  </si>
  <si>
    <r>
      <t>Kuchipudi</t>
    </r>
    <r>
      <rPr>
        <sz val="14"/>
        <color indexed="48"/>
        <rFont val="Calibri"/>
        <family val="2"/>
      </rPr>
      <t xml:space="preserve"> </t>
    </r>
  </si>
  <si>
    <r>
      <t>Vizianagaram</t>
    </r>
    <r>
      <rPr>
        <sz val="14"/>
        <color indexed="48"/>
        <rFont val="Calibri"/>
        <family val="2"/>
      </rPr>
      <t xml:space="preserve"> </t>
    </r>
  </si>
  <si>
    <r>
      <t>Kotarubilli</t>
    </r>
    <r>
      <rPr>
        <sz val="14"/>
        <color indexed="48"/>
        <rFont val="Calibri"/>
        <family val="2"/>
      </rPr>
      <t xml:space="preserve"> </t>
    </r>
  </si>
  <si>
    <r>
      <t>West Godavari</t>
    </r>
    <r>
      <rPr>
        <sz val="14"/>
        <color indexed="48"/>
        <rFont val="Calibri"/>
        <family val="2"/>
      </rPr>
      <t xml:space="preserve"> </t>
    </r>
  </si>
  <si>
    <t xml:space="preserve"> New Rythu Bazars  </t>
  </si>
  <si>
    <t xml:space="preserve">Srikakulam </t>
  </si>
  <si>
    <t xml:space="preserve">Tekkali </t>
  </si>
  <si>
    <t xml:space="preserve">Kotabommali </t>
  </si>
  <si>
    <t xml:space="preserve">East Godavari </t>
  </si>
  <si>
    <t xml:space="preserve">Anaparthi </t>
  </si>
  <si>
    <t xml:space="preserve">Tanuku </t>
  </si>
  <si>
    <t xml:space="preserve">Buttayagudem </t>
  </si>
  <si>
    <t xml:space="preserve">Gannavaram </t>
  </si>
  <si>
    <t xml:space="preserve">Challapalli </t>
  </si>
  <si>
    <t xml:space="preserve">Kotarubilli </t>
  </si>
  <si>
    <t xml:space="preserve"> S.No </t>
  </si>
  <si>
    <t xml:space="preserve">New Rythu Bazars  Sanctioned </t>
  </si>
  <si>
    <t xml:space="preserve">Rajamahendravaram                           ( Satellite Cities) </t>
  </si>
  <si>
    <t xml:space="preserve">Angara </t>
  </si>
  <si>
    <t xml:space="preserve">Jagannadhapuram </t>
  </si>
  <si>
    <t xml:space="preserve">Vakalpudi </t>
  </si>
  <si>
    <t xml:space="preserve">Rayavaram </t>
  </si>
  <si>
    <t xml:space="preserve">Vizainagaram </t>
  </si>
  <si>
    <t xml:space="preserve">Salur </t>
  </si>
  <si>
    <t xml:space="preserve">Rajupeta </t>
  </si>
  <si>
    <t xml:space="preserve">Kurnool </t>
  </si>
  <si>
    <t xml:space="preserve">Yemmignuru </t>
  </si>
  <si>
    <t xml:space="preserve">Nalljerla    </t>
  </si>
  <si>
    <t xml:space="preserve">Lingayapalem </t>
  </si>
  <si>
    <t xml:space="preserve">Peddapadu </t>
  </si>
  <si>
    <t xml:space="preserve">Jangareddy Gudem </t>
  </si>
  <si>
    <t xml:space="preserve">Tadepalligudem </t>
  </si>
  <si>
    <t xml:space="preserve">S.NO </t>
  </si>
  <si>
    <t xml:space="preserve">Name of the City </t>
  </si>
  <si>
    <t xml:space="preserve">Sale in Qtls </t>
  </si>
  <si>
    <t xml:space="preserve">Amount in Lakhs Rs. </t>
  </si>
  <si>
    <t xml:space="preserve">Rajamahendravaram </t>
  </si>
  <si>
    <t xml:space="preserve">Vijyawada </t>
  </si>
  <si>
    <t xml:space="preserve">Total </t>
  </si>
  <si>
    <t>Payakapuram</t>
  </si>
  <si>
    <t>Kuchipudi</t>
  </si>
  <si>
    <t>Gandhi Irvin Park, Tenali</t>
  </si>
  <si>
    <t>Nr. Co-op Central Bank, Tenali</t>
  </si>
  <si>
    <t>Chenchupeta  &amp; Marispeta,Tenali</t>
  </si>
  <si>
    <t>Itanagar &amp; Ganganammapeta, Tenali</t>
  </si>
  <si>
    <t>Guntur(12)</t>
  </si>
  <si>
    <t>Anantapur (2)</t>
  </si>
  <si>
    <t>Krishna (21)</t>
  </si>
  <si>
    <t xml:space="preserve">  Total No. of Rythu Bazars 96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</si>
</sst>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3"/>
      <name val="Book Antiqua"/>
      <family val="1"/>
    </font>
    <font>
      <sz val="14"/>
      <color indexed="48"/>
      <name val="Calibri"/>
      <family val="2"/>
    </font>
    <font>
      <sz val="16"/>
      <color indexed="12"/>
      <name val="Bookman Old Style"/>
      <family val="1"/>
    </font>
    <font>
      <sz val="16"/>
      <color indexed="48"/>
      <name val="Bookman Old Style"/>
      <family val="1"/>
    </font>
    <font>
      <sz val="13"/>
      <color indexed="12"/>
      <name val="Bookman Old Style"/>
      <family val="1"/>
    </font>
    <font>
      <sz val="12"/>
      <color indexed="12"/>
      <name val="Bookman Old Style"/>
      <family val="1"/>
    </font>
    <font>
      <sz val="14"/>
      <color indexed="48"/>
      <name val="Bookman Old Style"/>
      <family val="1"/>
    </font>
    <font>
      <sz val="14"/>
      <color indexed="12"/>
      <name val="Bookman Old Style"/>
      <family val="1"/>
    </font>
    <font>
      <sz val="12"/>
      <color indexed="48"/>
      <name val="Bookman Old Style"/>
      <family val="1"/>
    </font>
    <font>
      <sz val="12"/>
      <color indexed="48"/>
      <name val="Calibri"/>
      <family val="2"/>
    </font>
    <font>
      <b/>
      <sz val="16"/>
      <name val="Bookman Old Style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CC"/>
      <name val="Bookman Old Style"/>
      <family val="1"/>
    </font>
    <font>
      <sz val="16"/>
      <color rgb="FF3333FF"/>
      <name val="Bookman Old Style"/>
      <family val="1"/>
    </font>
    <font>
      <sz val="13"/>
      <color rgb="FF0000CC"/>
      <name val="Bookman Old Style"/>
      <family val="1"/>
    </font>
    <font>
      <sz val="12"/>
      <color rgb="FF0000CC"/>
      <name val="Bookman Old Style"/>
      <family val="1"/>
    </font>
    <font>
      <sz val="14"/>
      <color rgb="FF3333FF"/>
      <name val="Bookman Old Style"/>
      <family val="1"/>
    </font>
    <font>
      <sz val="14"/>
      <color rgb="FF0000CC"/>
      <name val="Bookman Old Style"/>
      <family val="1"/>
    </font>
    <font>
      <sz val="12"/>
      <color rgb="FF3333FF"/>
      <name val="Bookman Old Style"/>
      <family val="1"/>
    </font>
    <font>
      <sz val="12"/>
      <color rgb="FF3333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CC"/>
      </left>
      <right style="medium">
        <color rgb="FF0000CC"/>
      </right>
      <top style="medium">
        <color rgb="FF0000CC"/>
      </top>
      <bottom style="medium">
        <color rgb="FF0000CC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CC"/>
      </left>
      <right style="medium">
        <color rgb="FF0000CC"/>
      </right>
      <top style="medium">
        <color rgb="FF0000CC"/>
      </top>
      <bottom/>
    </border>
    <border>
      <left style="medium">
        <color rgb="FF0000CC"/>
      </left>
      <right style="medium">
        <color rgb="FF0000CC"/>
      </right>
      <top/>
      <bottom style="medium">
        <color rgb="FF0000CC"/>
      </bottom>
    </border>
    <border>
      <left style="medium">
        <color rgb="FF0000CC"/>
      </left>
      <right style="medium">
        <color rgb="FF0000CC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14" fontId="4" fillId="0" borderId="9">
      <alignment horizontal="center" vertical="center" wrapText="1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" fontId="6" fillId="0" borderId="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" fontId="7" fillId="0" borderId="11" xfId="55" applyNumberFormat="1" applyFont="1" applyFill="1" applyBorder="1" applyAlignment="1">
      <alignment horizontal="center" vertical="center"/>
      <protection/>
    </xf>
    <xf numFmtId="1" fontId="5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2" fillId="33" borderId="15" xfId="0" applyFont="1" applyFill="1" applyBorder="1" applyAlignment="1">
      <alignment horizontal="center" vertical="top" wrapText="1" readingOrder="1"/>
    </xf>
    <xf numFmtId="0" fontId="52" fillId="33" borderId="15" xfId="0" applyFont="1" applyFill="1" applyBorder="1" applyAlignment="1">
      <alignment horizontal="center" vertical="center" wrapText="1" readingOrder="1"/>
    </xf>
    <xf numFmtId="0" fontId="53" fillId="33" borderId="15" xfId="0" applyFont="1" applyFill="1" applyBorder="1" applyAlignment="1">
      <alignment horizontal="left" vertical="center" wrapText="1" indent="1" readingOrder="1"/>
    </xf>
    <xf numFmtId="0" fontId="54" fillId="33" borderId="15" xfId="0" applyFont="1" applyFill="1" applyBorder="1" applyAlignment="1">
      <alignment horizontal="center" vertical="top" wrapText="1" readingOrder="1"/>
    </xf>
    <xf numFmtId="0" fontId="55" fillId="33" borderId="15" xfId="0" applyFont="1" applyFill="1" applyBorder="1" applyAlignment="1">
      <alignment horizontal="center" vertical="center" wrapText="1" readingOrder="1"/>
    </xf>
    <xf numFmtId="0" fontId="56" fillId="33" borderId="15" xfId="0" applyFont="1" applyFill="1" applyBorder="1" applyAlignment="1">
      <alignment horizontal="center" vertical="center" wrapText="1" readingOrder="1"/>
    </xf>
    <xf numFmtId="0" fontId="56" fillId="33" borderId="16" xfId="0" applyFont="1" applyFill="1" applyBorder="1" applyAlignment="1">
      <alignment horizontal="center" vertical="center" wrapText="1" readingOrder="1"/>
    </xf>
    <xf numFmtId="0" fontId="57" fillId="33" borderId="16" xfId="0" applyFont="1" applyFill="1" applyBorder="1" applyAlignment="1">
      <alignment horizontal="center" vertical="center" wrapText="1" readingOrder="1"/>
    </xf>
    <xf numFmtId="0" fontId="56" fillId="33" borderId="16" xfId="0" applyFont="1" applyFill="1" applyBorder="1" applyAlignment="1">
      <alignment horizontal="center" vertical="top" wrapText="1" readingOrder="1"/>
    </xf>
    <xf numFmtId="0" fontId="53" fillId="0" borderId="16" xfId="0" applyFont="1" applyBorder="1" applyAlignment="1">
      <alignment horizontal="center" vertical="center" wrapText="1" readingOrder="1"/>
    </xf>
    <xf numFmtId="0" fontId="5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8" fillId="0" borderId="16" xfId="0" applyFont="1" applyBorder="1" applyAlignment="1">
      <alignment horizontal="center" vertical="center" wrapText="1" readingOrder="1"/>
    </xf>
    <xf numFmtId="0" fontId="59" fillId="0" borderId="16" xfId="0" applyFont="1" applyBorder="1" applyAlignment="1">
      <alignment horizontal="center" vertical="center" wrapText="1" readingOrder="1"/>
    </xf>
    <xf numFmtId="1" fontId="5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1" fontId="6" fillId="0" borderId="19" xfId="55" applyNumberFormat="1" applyFont="1" applyFill="1" applyBorder="1" applyAlignment="1">
      <alignment horizontal="center" vertical="center"/>
      <protection/>
    </xf>
    <xf numFmtId="1" fontId="6" fillId="0" borderId="19" xfId="55" applyNumberFormat="1" applyFont="1" applyFill="1" applyBorder="1" applyAlignment="1">
      <alignment horizontal="center" vertical="center"/>
      <protection/>
    </xf>
    <xf numFmtId="1" fontId="6" fillId="0" borderId="20" xfId="55" applyNumberFormat="1" applyFont="1" applyFill="1" applyBorder="1" applyAlignment="1">
      <alignment horizontal="center" vertical="center"/>
      <protection/>
    </xf>
    <xf numFmtId="1" fontId="6" fillId="0" borderId="21" xfId="55" applyNumberFormat="1" applyFont="1" applyFill="1" applyBorder="1" applyAlignment="1">
      <alignment horizontal="center" vertical="center"/>
      <protection/>
    </xf>
    <xf numFmtId="1" fontId="6" fillId="0" borderId="9" xfId="55" applyNumberFormat="1" applyFont="1" applyFill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57" fillId="33" borderId="25" xfId="0" applyFont="1" applyFill="1" applyBorder="1" applyAlignment="1">
      <alignment horizontal="center" vertical="center" wrapText="1" readingOrder="1"/>
    </xf>
    <xf numFmtId="0" fontId="57" fillId="33" borderId="26" xfId="0" applyFont="1" applyFill="1" applyBorder="1" applyAlignment="1">
      <alignment horizontal="center" vertical="center" wrapText="1" readingOrder="1"/>
    </xf>
    <xf numFmtId="0" fontId="56" fillId="33" borderId="25" xfId="0" applyFont="1" applyFill="1" applyBorder="1" applyAlignment="1">
      <alignment horizontal="center" vertical="center" wrapText="1" readingOrder="1"/>
    </xf>
    <xf numFmtId="0" fontId="56" fillId="33" borderId="26" xfId="0" applyFont="1" applyFill="1" applyBorder="1" applyAlignment="1">
      <alignment horizontal="center" vertical="center" wrapText="1" readingOrder="1"/>
    </xf>
    <xf numFmtId="0" fontId="56" fillId="33" borderId="27" xfId="0" applyFont="1" applyFill="1" applyBorder="1" applyAlignment="1">
      <alignment horizontal="center" vertical="center" wrapText="1" readingOrder="1"/>
    </xf>
    <xf numFmtId="0" fontId="56" fillId="33" borderId="28" xfId="0" applyFont="1" applyFill="1" applyBorder="1" applyAlignment="1">
      <alignment horizontal="center" vertical="center" wrapText="1" readingOrder="1"/>
    </xf>
    <xf numFmtId="0" fontId="56" fillId="33" borderId="29" xfId="0" applyFont="1" applyFill="1" applyBorder="1" applyAlignment="1">
      <alignment horizontal="center" vertical="center" wrapText="1" readingOrder="1"/>
    </xf>
    <xf numFmtId="0" fontId="56" fillId="0" borderId="25" xfId="0" applyFont="1" applyBorder="1" applyAlignment="1">
      <alignment horizontal="center" vertical="center" wrapText="1" readingOrder="1"/>
    </xf>
    <xf numFmtId="0" fontId="56" fillId="0" borderId="26" xfId="0" applyFont="1" applyBorder="1" applyAlignment="1">
      <alignment horizontal="center" vertical="center" wrapText="1" readingOrder="1"/>
    </xf>
    <xf numFmtId="0" fontId="53" fillId="33" borderId="28" xfId="0" applyFont="1" applyFill="1" applyBorder="1" applyAlignment="1">
      <alignment horizontal="left" vertical="center" wrapText="1" indent="1" readingOrder="1"/>
    </xf>
    <xf numFmtId="0" fontId="53" fillId="33" borderId="30" xfId="0" applyFont="1" applyFill="1" applyBorder="1" applyAlignment="1">
      <alignment horizontal="left" vertical="center" wrapText="1" indent="1" readingOrder="1"/>
    </xf>
    <xf numFmtId="0" fontId="53" fillId="33" borderId="29" xfId="0" applyFont="1" applyFill="1" applyBorder="1" applyAlignment="1">
      <alignment horizontal="left" vertical="center" wrapText="1" indent="1" readingOrder="1"/>
    </xf>
    <xf numFmtId="0" fontId="52" fillId="33" borderId="28" xfId="0" applyFont="1" applyFill="1" applyBorder="1" applyAlignment="1">
      <alignment horizontal="center" vertical="center" wrapText="1" readingOrder="1"/>
    </xf>
    <xf numFmtId="0" fontId="52" fillId="33" borderId="29" xfId="0" applyFont="1" applyFill="1" applyBorder="1" applyAlignment="1">
      <alignment horizontal="center" vertical="center" wrapText="1" readingOrder="1"/>
    </xf>
    <xf numFmtId="0" fontId="56" fillId="33" borderId="30" xfId="0" applyFont="1" applyFill="1" applyBorder="1" applyAlignment="1">
      <alignment horizontal="center" vertical="center" wrapText="1" readingOrder="1"/>
    </xf>
    <xf numFmtId="0" fontId="55" fillId="33" borderId="28" xfId="0" applyFont="1" applyFill="1" applyBorder="1" applyAlignment="1">
      <alignment horizontal="center" vertical="center" wrapText="1" readingOrder="1"/>
    </xf>
    <xf numFmtId="0" fontId="55" fillId="33" borderId="29" xfId="0" applyFont="1" applyFill="1" applyBorder="1" applyAlignment="1">
      <alignment horizontal="center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C95" sqref="C95"/>
    </sheetView>
  </sheetViews>
  <sheetFormatPr defaultColWidth="9.140625" defaultRowHeight="12.75"/>
  <cols>
    <col min="1" max="1" width="8.7109375" style="1" customWidth="1"/>
    <col min="2" max="2" width="29.7109375" style="2" customWidth="1"/>
    <col min="3" max="3" width="43.421875" style="1" customWidth="1"/>
    <col min="4" max="5" width="0.2890625" style="1" hidden="1" customWidth="1"/>
    <col min="6" max="6" width="8.00390625" style="1" hidden="1" customWidth="1"/>
    <col min="7" max="7" width="9.00390625" style="1" hidden="1" customWidth="1"/>
    <col min="8" max="8" width="16.8515625" style="1" customWidth="1"/>
    <col min="9" max="9" width="16.7109375" style="1" customWidth="1"/>
    <col min="10" max="16384" width="9.140625" style="1" customWidth="1"/>
  </cols>
  <sheetData>
    <row r="1" spans="1:6" s="7" customFormat="1" ht="12.75" customHeight="1">
      <c r="A1" s="41" t="s">
        <v>49</v>
      </c>
      <c r="B1" s="41"/>
      <c r="C1" s="41"/>
      <c r="D1" s="41"/>
      <c r="E1" s="41"/>
      <c r="F1" s="41"/>
    </row>
    <row r="2" spans="1:6" s="7" customFormat="1" ht="27.75" customHeight="1">
      <c r="A2" s="41"/>
      <c r="B2" s="41"/>
      <c r="C2" s="41"/>
      <c r="D2" s="41"/>
      <c r="E2" s="41"/>
      <c r="F2" s="41"/>
    </row>
    <row r="3" spans="1:6" s="8" customFormat="1" ht="36" customHeight="1">
      <c r="A3" s="4" t="s">
        <v>0</v>
      </c>
      <c r="B3" s="4" t="s">
        <v>1</v>
      </c>
      <c r="C3" s="4" t="s">
        <v>2</v>
      </c>
      <c r="D3" s="42"/>
      <c r="E3" s="43"/>
      <c r="F3" s="44"/>
    </row>
    <row r="4" spans="1:6" ht="12.75" customHeight="1">
      <c r="A4" s="11">
        <v>1</v>
      </c>
      <c r="B4" s="37" t="s">
        <v>46</v>
      </c>
      <c r="C4" s="31" t="s">
        <v>60</v>
      </c>
      <c r="D4" s="29"/>
      <c r="E4" s="3"/>
      <c r="F4" s="12" t="e">
        <f>(#REF!+D4)-(#REF!+E4)</f>
        <v>#REF!</v>
      </c>
    </row>
    <row r="5" spans="1:6" ht="15.75" customHeight="1">
      <c r="A5" s="11">
        <v>2</v>
      </c>
      <c r="B5" s="37"/>
      <c r="C5" s="31" t="s">
        <v>61</v>
      </c>
      <c r="D5" s="29"/>
      <c r="E5" s="3"/>
      <c r="F5" s="12" t="e">
        <f>(#REF!+D5)-(#REF!+E5)</f>
        <v>#REF!</v>
      </c>
    </row>
    <row r="6" spans="1:6" ht="15.75" customHeight="1">
      <c r="A6" s="11">
        <v>3</v>
      </c>
      <c r="B6" s="37" t="s">
        <v>54</v>
      </c>
      <c r="C6" s="31" t="s">
        <v>62</v>
      </c>
      <c r="D6" s="29"/>
      <c r="E6" s="3"/>
      <c r="F6" s="12" t="e">
        <f>(#REF!+D6)-(#REF!+E6)</f>
        <v>#REF!</v>
      </c>
    </row>
    <row r="7" spans="1:6" ht="15.75" customHeight="1">
      <c r="A7" s="11">
        <v>4</v>
      </c>
      <c r="B7" s="37"/>
      <c r="C7" s="31" t="s">
        <v>63</v>
      </c>
      <c r="D7" s="29"/>
      <c r="E7" s="3"/>
      <c r="F7" s="12" t="e">
        <f>(#REF!+D7)-(#REF!+E7)</f>
        <v>#REF!</v>
      </c>
    </row>
    <row r="8" spans="1:6" ht="15.75" customHeight="1">
      <c r="A8" s="11">
        <v>5</v>
      </c>
      <c r="B8" s="37"/>
      <c r="C8" s="31" t="s">
        <v>64</v>
      </c>
      <c r="D8" s="29"/>
      <c r="E8" s="3"/>
      <c r="F8" s="12" t="e">
        <f>(#REF!+D8)-(#REF!+E8)</f>
        <v>#REF!</v>
      </c>
    </row>
    <row r="9" spans="1:6" ht="15.75" customHeight="1">
      <c r="A9" s="11">
        <v>6</v>
      </c>
      <c r="B9" s="37"/>
      <c r="C9" s="31" t="s">
        <v>65</v>
      </c>
      <c r="D9" s="29"/>
      <c r="E9" s="3"/>
      <c r="F9" s="12"/>
    </row>
    <row r="10" spans="1:6" ht="15.75" customHeight="1">
      <c r="A10" s="11">
        <v>7</v>
      </c>
      <c r="B10" s="37"/>
      <c r="C10" s="31" t="s">
        <v>53</v>
      </c>
      <c r="D10" s="29"/>
      <c r="E10" s="3"/>
      <c r="F10" s="12"/>
    </row>
    <row r="11" spans="1:6" ht="15.75" customHeight="1">
      <c r="A11" s="11">
        <v>8</v>
      </c>
      <c r="B11" s="37"/>
      <c r="C11" s="31" t="s">
        <v>103</v>
      </c>
      <c r="D11" s="29"/>
      <c r="E11" s="3"/>
      <c r="F11" s="12"/>
    </row>
    <row r="12" spans="1:6" ht="15.75" customHeight="1">
      <c r="A12" s="11">
        <v>9</v>
      </c>
      <c r="B12" s="37" t="s">
        <v>58</v>
      </c>
      <c r="C12" s="31" t="s">
        <v>66</v>
      </c>
      <c r="D12" s="29"/>
      <c r="E12" s="3"/>
      <c r="F12" s="12" t="e">
        <f>(#REF!+D12)-(#REF!+E12)</f>
        <v>#REF!</v>
      </c>
    </row>
    <row r="13" spans="1:6" ht="15.75" customHeight="1">
      <c r="A13" s="11">
        <v>10</v>
      </c>
      <c r="B13" s="45"/>
      <c r="C13" s="31" t="s">
        <v>43</v>
      </c>
      <c r="D13" s="29"/>
      <c r="E13" s="3"/>
      <c r="F13" s="12" t="e">
        <f>(#REF!+D13)-(#REF!+E13)</f>
        <v>#REF!</v>
      </c>
    </row>
    <row r="14" spans="1:6" ht="15.75" customHeight="1">
      <c r="A14" s="11">
        <v>11</v>
      </c>
      <c r="B14" s="45"/>
      <c r="C14" s="32" t="s">
        <v>67</v>
      </c>
      <c r="D14" s="29"/>
      <c r="E14" s="3"/>
      <c r="F14" s="12" t="e">
        <f>(#REF!+D14)-(#REF!+E14)</f>
        <v>#REF!</v>
      </c>
    </row>
    <row r="15" spans="1:6" ht="15.75" customHeight="1">
      <c r="A15" s="11">
        <v>12</v>
      </c>
      <c r="B15" s="45"/>
      <c r="C15" s="31" t="s">
        <v>68</v>
      </c>
      <c r="D15" s="29"/>
      <c r="E15" s="3"/>
      <c r="F15" s="12" t="e">
        <f>(#REF!+D15)-(#REF!+E15)</f>
        <v>#REF!</v>
      </c>
    </row>
    <row r="16" spans="1:6" ht="15.75" customHeight="1">
      <c r="A16" s="11">
        <v>13</v>
      </c>
      <c r="B16" s="45"/>
      <c r="C16" s="32" t="s">
        <v>69</v>
      </c>
      <c r="D16" s="29"/>
      <c r="E16" s="3"/>
      <c r="F16" s="12" t="e">
        <f>(#REF!+D16)-(#REF!+E16)</f>
        <v>#REF!</v>
      </c>
    </row>
    <row r="17" spans="1:6" ht="15.75" customHeight="1">
      <c r="A17" s="11">
        <v>14</v>
      </c>
      <c r="B17" s="45"/>
      <c r="C17" s="32" t="s">
        <v>70</v>
      </c>
      <c r="D17" s="29"/>
      <c r="E17" s="3"/>
      <c r="F17" s="12" t="e">
        <f>(#REF!+D17)-(#REF!+E17)</f>
        <v>#REF!</v>
      </c>
    </row>
    <row r="18" spans="1:6" ht="15.75" customHeight="1">
      <c r="A18" s="11">
        <v>15</v>
      </c>
      <c r="B18" s="45"/>
      <c r="C18" s="31" t="s">
        <v>71</v>
      </c>
      <c r="D18" s="29"/>
      <c r="E18" s="3"/>
      <c r="F18" s="12" t="e">
        <f>(#REF!+D18)-(#REF!+E18)</f>
        <v>#REF!</v>
      </c>
    </row>
    <row r="19" spans="1:6" ht="15.75" customHeight="1">
      <c r="A19" s="11">
        <v>16</v>
      </c>
      <c r="B19" s="45"/>
      <c r="C19" s="31" t="s">
        <v>72</v>
      </c>
      <c r="D19" s="29"/>
      <c r="E19" s="3"/>
      <c r="F19" s="12" t="e">
        <f>(#REF!+D19)-(#REF!+E19)</f>
        <v>#REF!</v>
      </c>
    </row>
    <row r="20" spans="1:6" ht="15.75" customHeight="1">
      <c r="A20" s="11">
        <v>17</v>
      </c>
      <c r="B20" s="45"/>
      <c r="C20" s="32" t="s">
        <v>73</v>
      </c>
      <c r="D20" s="29"/>
      <c r="E20" s="3"/>
      <c r="F20" s="12" t="e">
        <f>(#REF!+D20)-(#REF!+E20)</f>
        <v>#REF!</v>
      </c>
    </row>
    <row r="21" spans="1:6" ht="15.75" customHeight="1">
      <c r="A21" s="11">
        <v>18</v>
      </c>
      <c r="B21" s="45"/>
      <c r="C21" s="31" t="s">
        <v>94</v>
      </c>
      <c r="D21" s="29"/>
      <c r="E21" s="3"/>
      <c r="F21" s="12" t="e">
        <f>(#REF!+D21)-(#REF!+E21)</f>
        <v>#REF!</v>
      </c>
    </row>
    <row r="22" spans="1:6" ht="15.75" customHeight="1">
      <c r="A22" s="11">
        <v>19</v>
      </c>
      <c r="B22" s="45"/>
      <c r="C22" s="31" t="s">
        <v>95</v>
      </c>
      <c r="D22" s="29"/>
      <c r="E22" s="3"/>
      <c r="F22" s="12" t="e">
        <f>(#REF!+D22)-(#REF!+E22)</f>
        <v>#REF!</v>
      </c>
    </row>
    <row r="23" spans="1:6" ht="15.75" customHeight="1">
      <c r="A23" s="11">
        <v>20</v>
      </c>
      <c r="B23" s="45"/>
      <c r="C23" s="31" t="s">
        <v>96</v>
      </c>
      <c r="D23" s="29"/>
      <c r="E23" s="3"/>
      <c r="F23" s="12"/>
    </row>
    <row r="24" spans="1:6" ht="15.75" customHeight="1">
      <c r="A24" s="11">
        <v>21</v>
      </c>
      <c r="B24" s="45"/>
      <c r="C24" s="31" t="s">
        <v>45</v>
      </c>
      <c r="D24" s="29"/>
      <c r="E24" s="3"/>
      <c r="F24" s="12"/>
    </row>
    <row r="25" spans="1:6" ht="15.75" customHeight="1">
      <c r="A25" s="11">
        <v>22</v>
      </c>
      <c r="B25" s="45"/>
      <c r="C25" s="31" t="s">
        <v>59</v>
      </c>
      <c r="D25" s="29"/>
      <c r="E25" s="3"/>
      <c r="F25" s="12" t="e">
        <f>(#REF!+D25)-(#REF!+E25)</f>
        <v>#REF!</v>
      </c>
    </row>
    <row r="26" spans="1:6" ht="15.75" customHeight="1">
      <c r="A26" s="11">
        <v>23</v>
      </c>
      <c r="B26" s="34" t="s">
        <v>97</v>
      </c>
      <c r="C26" s="31" t="s">
        <v>74</v>
      </c>
      <c r="D26" s="29"/>
      <c r="E26" s="3"/>
      <c r="F26" s="12" t="e">
        <f>(#REF!+D26)-(#REF!+E26)</f>
        <v>#REF!</v>
      </c>
    </row>
    <row r="27" spans="1:6" ht="15.75" customHeight="1">
      <c r="A27" s="11">
        <v>24</v>
      </c>
      <c r="B27" s="35"/>
      <c r="C27" s="31" t="s">
        <v>3</v>
      </c>
      <c r="D27" s="29"/>
      <c r="E27" s="3"/>
      <c r="F27" s="12" t="e">
        <f>(#REF!+D27)-(#REF!+E27)</f>
        <v>#REF!</v>
      </c>
    </row>
    <row r="28" spans="1:6" ht="15.75" customHeight="1">
      <c r="A28" s="11">
        <v>25</v>
      </c>
      <c r="B28" s="35"/>
      <c r="C28" s="31" t="s">
        <v>4</v>
      </c>
      <c r="D28" s="29"/>
      <c r="E28" s="3"/>
      <c r="F28" s="12" t="e">
        <f>(#REF!+D28)-(#REF!+E28)</f>
        <v>#REF!</v>
      </c>
    </row>
    <row r="29" spans="1:6" ht="15.75" customHeight="1">
      <c r="A29" s="11">
        <v>26</v>
      </c>
      <c r="B29" s="35"/>
      <c r="C29" s="31" t="s">
        <v>38</v>
      </c>
      <c r="D29" s="29"/>
      <c r="E29" s="3"/>
      <c r="F29" s="12" t="e">
        <f>(#REF!+D29)-(#REF!+E29)</f>
        <v>#REF!</v>
      </c>
    </row>
    <row r="30" spans="1:6" ht="15.75" customHeight="1">
      <c r="A30" s="11">
        <v>27</v>
      </c>
      <c r="B30" s="35"/>
      <c r="C30" s="31" t="s">
        <v>75</v>
      </c>
      <c r="D30" s="29"/>
      <c r="E30" s="3"/>
      <c r="F30" s="12" t="e">
        <f>(#REF!+D30)-(#REF!+E30)</f>
        <v>#REF!</v>
      </c>
    </row>
    <row r="31" spans="1:6" ht="15.75" customHeight="1">
      <c r="A31" s="11">
        <v>28</v>
      </c>
      <c r="B31" s="35"/>
      <c r="C31" s="31" t="s">
        <v>39</v>
      </c>
      <c r="D31" s="29"/>
      <c r="E31" s="3"/>
      <c r="F31" s="12" t="e">
        <f>(#REF!+D31)-(#REF!+E31)</f>
        <v>#REF!</v>
      </c>
    </row>
    <row r="32" spans="1:6" ht="15.75" customHeight="1">
      <c r="A32" s="11">
        <v>29</v>
      </c>
      <c r="B32" s="35"/>
      <c r="C32" s="31" t="s">
        <v>40</v>
      </c>
      <c r="D32" s="29"/>
      <c r="E32" s="3"/>
      <c r="F32" s="12" t="e">
        <f>(#REF!+D32)-(#REF!+E32)</f>
        <v>#REF!</v>
      </c>
    </row>
    <row r="33" spans="1:6" ht="15.75" customHeight="1">
      <c r="A33" s="11">
        <v>30</v>
      </c>
      <c r="B33" s="35"/>
      <c r="C33" s="31" t="s">
        <v>5</v>
      </c>
      <c r="D33" s="29"/>
      <c r="E33" s="3"/>
      <c r="F33" s="12"/>
    </row>
    <row r="34" spans="1:6" ht="15.75" customHeight="1">
      <c r="A34" s="11">
        <v>31</v>
      </c>
      <c r="B34" s="35"/>
      <c r="C34" s="31" t="s">
        <v>33</v>
      </c>
      <c r="D34" s="29"/>
      <c r="E34" s="3"/>
      <c r="F34" s="12"/>
    </row>
    <row r="35" spans="1:6" ht="15.75" customHeight="1">
      <c r="A35" s="11">
        <v>32</v>
      </c>
      <c r="B35" s="35"/>
      <c r="C35" s="31" t="s">
        <v>92</v>
      </c>
      <c r="D35" s="29"/>
      <c r="E35" s="3"/>
      <c r="F35" s="12" t="e">
        <f>(#REF!+D35)-(#REF!+E35)</f>
        <v>#REF!</v>
      </c>
    </row>
    <row r="36" spans="1:6" ht="15.75" customHeight="1">
      <c r="A36" s="11">
        <v>33</v>
      </c>
      <c r="B36" s="35"/>
      <c r="C36" s="31" t="s">
        <v>93</v>
      </c>
      <c r="D36" s="29"/>
      <c r="E36" s="3"/>
      <c r="F36" s="12" t="e">
        <f>(#REF!+D36)-(#REF!+E36)</f>
        <v>#REF!</v>
      </c>
    </row>
    <row r="37" spans="1:6" ht="15.75" customHeight="1">
      <c r="A37" s="11">
        <v>34</v>
      </c>
      <c r="B37" s="35"/>
      <c r="C37" s="31" t="s">
        <v>6</v>
      </c>
      <c r="D37" s="29"/>
      <c r="E37" s="3"/>
      <c r="F37" s="12"/>
    </row>
    <row r="38" spans="1:6" ht="15.75" customHeight="1">
      <c r="A38" s="11">
        <v>35</v>
      </c>
      <c r="B38" s="35"/>
      <c r="C38" s="31" t="s">
        <v>50</v>
      </c>
      <c r="D38" s="29"/>
      <c r="E38" s="3"/>
      <c r="F38" s="12"/>
    </row>
    <row r="39" spans="1:6" ht="15.75" customHeight="1">
      <c r="A39" s="11">
        <v>36</v>
      </c>
      <c r="B39" s="35"/>
      <c r="C39" s="31" t="s">
        <v>44</v>
      </c>
      <c r="D39" s="29"/>
      <c r="E39" s="3"/>
      <c r="F39" s="12"/>
    </row>
    <row r="40" spans="1:6" ht="15.75" customHeight="1">
      <c r="A40" s="11">
        <v>37</v>
      </c>
      <c r="B40" s="36"/>
      <c r="C40" s="31" t="s">
        <v>57</v>
      </c>
      <c r="D40" s="29"/>
      <c r="E40" s="3"/>
      <c r="F40" s="12"/>
    </row>
    <row r="41" spans="1:6" ht="15.75" customHeight="1">
      <c r="A41" s="11">
        <v>38</v>
      </c>
      <c r="B41" s="34" t="s">
        <v>99</v>
      </c>
      <c r="C41" s="31" t="s">
        <v>76</v>
      </c>
      <c r="D41" s="29"/>
      <c r="E41" s="3"/>
      <c r="F41" s="12" t="e">
        <f>(#REF!+D41)-(#REF!+E41)</f>
        <v>#REF!</v>
      </c>
    </row>
    <row r="42" spans="1:6" ht="15.75" customHeight="1">
      <c r="A42" s="11">
        <v>39</v>
      </c>
      <c r="B42" s="35"/>
      <c r="C42" s="31" t="s">
        <v>10</v>
      </c>
      <c r="D42" s="29"/>
      <c r="E42" s="3"/>
      <c r="F42" s="12" t="e">
        <f>(#REF!+D42)-(#REF!+E42)</f>
        <v>#REF!</v>
      </c>
    </row>
    <row r="43" spans="1:6" ht="15.75" customHeight="1">
      <c r="A43" s="11">
        <v>40</v>
      </c>
      <c r="B43" s="35"/>
      <c r="C43" s="31" t="s">
        <v>7</v>
      </c>
      <c r="D43" s="29"/>
      <c r="E43" s="3"/>
      <c r="F43" s="12" t="e">
        <f>(#REF!+D43)-(#REF!+E43)</f>
        <v>#REF!</v>
      </c>
    </row>
    <row r="44" spans="1:6" ht="15.75" customHeight="1">
      <c r="A44" s="11">
        <v>41</v>
      </c>
      <c r="B44" s="35"/>
      <c r="C44" s="31" t="s">
        <v>8</v>
      </c>
      <c r="D44" s="29"/>
      <c r="E44" s="3"/>
      <c r="F44" s="12" t="e">
        <f>(#REF!+D44)-(#REF!+E44)</f>
        <v>#REF!</v>
      </c>
    </row>
    <row r="45" spans="1:6" ht="15.75" customHeight="1">
      <c r="A45" s="11">
        <v>42</v>
      </c>
      <c r="B45" s="35"/>
      <c r="C45" s="31" t="s">
        <v>78</v>
      </c>
      <c r="D45" s="29"/>
      <c r="E45" s="3"/>
      <c r="F45" s="12" t="e">
        <f>(#REF!+D45)-(#REF!+E45)</f>
        <v>#REF!</v>
      </c>
    </row>
    <row r="46" spans="1:6" ht="15.75" customHeight="1">
      <c r="A46" s="11">
        <v>43</v>
      </c>
      <c r="B46" s="35"/>
      <c r="C46" s="31" t="s">
        <v>9</v>
      </c>
      <c r="D46" s="29"/>
      <c r="E46" s="3"/>
      <c r="F46" s="12"/>
    </row>
    <row r="47" spans="1:6" ht="15.75" customHeight="1">
      <c r="A47" s="11">
        <v>44</v>
      </c>
      <c r="B47" s="35"/>
      <c r="C47" s="31" t="s">
        <v>100</v>
      </c>
      <c r="D47" s="29"/>
      <c r="E47" s="3"/>
      <c r="F47" s="12"/>
    </row>
    <row r="48" spans="1:6" ht="15.75" customHeight="1">
      <c r="A48" s="11">
        <v>45</v>
      </c>
      <c r="B48" s="35"/>
      <c r="C48" s="31" t="s">
        <v>98</v>
      </c>
      <c r="D48" s="29"/>
      <c r="E48" s="3"/>
      <c r="F48" s="12"/>
    </row>
    <row r="49" spans="1:6" ht="15.75" customHeight="1">
      <c r="A49" s="11">
        <v>46</v>
      </c>
      <c r="B49" s="36"/>
      <c r="C49" s="31" t="s">
        <v>101</v>
      </c>
      <c r="D49" s="29"/>
      <c r="E49" s="3"/>
      <c r="F49" s="12" t="e">
        <f>(#REF!+D49)-(#REF!+E49)</f>
        <v>#REF!</v>
      </c>
    </row>
    <row r="50" spans="1:6" ht="15.75" customHeight="1">
      <c r="A50" s="11">
        <v>47</v>
      </c>
      <c r="B50" s="34" t="s">
        <v>178</v>
      </c>
      <c r="C50" s="31" t="s">
        <v>11</v>
      </c>
      <c r="D50" s="29"/>
      <c r="E50" s="3"/>
      <c r="F50" s="12" t="e">
        <f>(#REF!+D50)-(#REF!+E50)</f>
        <v>#REF!</v>
      </c>
    </row>
    <row r="51" spans="1:6" ht="15.75" customHeight="1">
      <c r="A51" s="11">
        <v>48</v>
      </c>
      <c r="B51" s="35"/>
      <c r="C51" s="31" t="s">
        <v>12</v>
      </c>
      <c r="D51" s="29"/>
      <c r="E51" s="3"/>
      <c r="F51" s="12" t="e">
        <f>(#REF!+D51)-(#REF!+E51)</f>
        <v>#REF!</v>
      </c>
    </row>
    <row r="52" spans="1:6" ht="15.75" customHeight="1">
      <c r="A52" s="11">
        <v>49</v>
      </c>
      <c r="B52" s="35"/>
      <c r="C52" s="31" t="s">
        <v>13</v>
      </c>
      <c r="D52" s="29"/>
      <c r="E52" s="3"/>
      <c r="F52" s="12" t="e">
        <f>(#REF!+D52)-(#REF!+E52)</f>
        <v>#REF!</v>
      </c>
    </row>
    <row r="53" spans="1:6" ht="15.75" customHeight="1">
      <c r="A53" s="11">
        <v>50</v>
      </c>
      <c r="B53" s="35"/>
      <c r="C53" s="31" t="s">
        <v>22</v>
      </c>
      <c r="D53" s="29"/>
      <c r="E53" s="3"/>
      <c r="F53" s="12" t="e">
        <f>(#REF!+D53)-(#REF!+E53)</f>
        <v>#REF!</v>
      </c>
    </row>
    <row r="54" spans="1:6" ht="15.75" customHeight="1">
      <c r="A54" s="11">
        <v>51</v>
      </c>
      <c r="B54" s="35"/>
      <c r="C54" s="31" t="s">
        <v>77</v>
      </c>
      <c r="D54" s="29"/>
      <c r="E54" s="3"/>
      <c r="F54" s="12" t="e">
        <f>(#REF!+D54)-(#REF!+E54)</f>
        <v>#REF!</v>
      </c>
    </row>
    <row r="55" spans="1:6" ht="15.75" customHeight="1">
      <c r="A55" s="11">
        <v>52</v>
      </c>
      <c r="B55" s="35"/>
      <c r="C55" s="31" t="s">
        <v>14</v>
      </c>
      <c r="D55" s="29"/>
      <c r="E55" s="3"/>
      <c r="F55" s="12" t="e">
        <f>(#REF!+D55)-(#REF!+E55)</f>
        <v>#REF!</v>
      </c>
    </row>
    <row r="56" spans="1:6" ht="15.75" customHeight="1">
      <c r="A56" s="11">
        <v>53</v>
      </c>
      <c r="B56" s="35"/>
      <c r="C56" s="31" t="s">
        <v>18</v>
      </c>
      <c r="D56" s="29"/>
      <c r="E56" s="3"/>
      <c r="F56" s="12" t="e">
        <f>(#REF!+D56)-(#REF!+E56)</f>
        <v>#REF!</v>
      </c>
    </row>
    <row r="57" spans="1:6" ht="15.75" customHeight="1">
      <c r="A57" s="11">
        <v>54</v>
      </c>
      <c r="B57" s="35"/>
      <c r="C57" s="31" t="s">
        <v>15</v>
      </c>
      <c r="D57" s="29"/>
      <c r="E57" s="3"/>
      <c r="F57" s="12" t="e">
        <f>(#REF!+D57)-(#REF!+E57)</f>
        <v>#REF!</v>
      </c>
    </row>
    <row r="58" spans="1:6" ht="15.75" customHeight="1">
      <c r="A58" s="11">
        <v>55</v>
      </c>
      <c r="B58" s="35"/>
      <c r="C58" s="31" t="s">
        <v>16</v>
      </c>
      <c r="D58" s="29"/>
      <c r="E58" s="3"/>
      <c r="F58" s="12"/>
    </row>
    <row r="59" spans="1:6" ht="15.75" customHeight="1">
      <c r="A59" s="11">
        <v>56</v>
      </c>
      <c r="B59" s="35"/>
      <c r="C59" s="31" t="s">
        <v>170</v>
      </c>
      <c r="D59" s="29"/>
      <c r="E59" s="3"/>
      <c r="F59" s="12"/>
    </row>
    <row r="60" spans="1:6" ht="15.75" customHeight="1">
      <c r="A60" s="11">
        <v>57</v>
      </c>
      <c r="B60" s="35"/>
      <c r="C60" s="31" t="s">
        <v>171</v>
      </c>
      <c r="D60" s="29"/>
      <c r="E60" s="3"/>
      <c r="F60" s="12" t="e">
        <f>(#REF!+D60)-(#REF!+E60)</f>
        <v>#REF!</v>
      </c>
    </row>
    <row r="61" spans="1:6" ht="15.75" customHeight="1">
      <c r="A61" s="11">
        <v>58</v>
      </c>
      <c r="B61" s="35"/>
      <c r="C61" s="31" t="s">
        <v>17</v>
      </c>
      <c r="D61" s="29"/>
      <c r="E61" s="3"/>
      <c r="F61" s="12" t="e">
        <f>(#REF!+D61)-(#REF!+E61)</f>
        <v>#REF!</v>
      </c>
    </row>
    <row r="62" spans="1:6" ht="15.75" customHeight="1">
      <c r="A62" s="11">
        <v>59</v>
      </c>
      <c r="B62" s="35"/>
      <c r="C62" s="31" t="s">
        <v>79</v>
      </c>
      <c r="D62" s="29"/>
      <c r="E62" s="3"/>
      <c r="F62" s="12" t="e">
        <f>(#REF!+D62)-(#REF!+E62)</f>
        <v>#REF!</v>
      </c>
    </row>
    <row r="63" spans="1:6" ht="15.75" customHeight="1">
      <c r="A63" s="11">
        <v>60</v>
      </c>
      <c r="B63" s="35"/>
      <c r="C63" s="31" t="s">
        <v>19</v>
      </c>
      <c r="D63" s="29"/>
      <c r="E63" s="3"/>
      <c r="F63" s="12" t="e">
        <f>(#REF!+D63)-(#REF!+E63)</f>
        <v>#REF!</v>
      </c>
    </row>
    <row r="64" spans="1:6" ht="15.75" customHeight="1">
      <c r="A64" s="11">
        <v>61</v>
      </c>
      <c r="B64" s="35"/>
      <c r="C64" s="31" t="s">
        <v>20</v>
      </c>
      <c r="D64" s="29"/>
      <c r="E64" s="3"/>
      <c r="F64" s="12" t="e">
        <f>(#REF!+D64)-(#REF!+E64)</f>
        <v>#REF!</v>
      </c>
    </row>
    <row r="65" spans="1:6" ht="15.75" customHeight="1">
      <c r="A65" s="11">
        <v>62</v>
      </c>
      <c r="B65" s="35"/>
      <c r="C65" s="31" t="s">
        <v>21</v>
      </c>
      <c r="D65" s="29"/>
      <c r="E65" s="3"/>
      <c r="F65" s="12" t="e">
        <f>(#REF!+D65)-(#REF!+E65)</f>
        <v>#REF!</v>
      </c>
    </row>
    <row r="66" spans="1:6" ht="15.75" customHeight="1">
      <c r="A66" s="11">
        <v>63</v>
      </c>
      <c r="B66" s="35"/>
      <c r="C66" s="31" t="s">
        <v>36</v>
      </c>
      <c r="D66" s="29"/>
      <c r="E66" s="3"/>
      <c r="F66" s="12"/>
    </row>
    <row r="67" spans="1:6" ht="15.75" customHeight="1">
      <c r="A67" s="11">
        <v>64</v>
      </c>
      <c r="B67" s="35"/>
      <c r="C67" s="31" t="s">
        <v>80</v>
      </c>
      <c r="D67" s="29"/>
      <c r="E67" s="3"/>
      <c r="F67" s="12"/>
    </row>
    <row r="68" spans="1:6" ht="15.75" customHeight="1">
      <c r="A68" s="11">
        <v>65</v>
      </c>
      <c r="B68" s="35"/>
      <c r="C68" s="31" t="s">
        <v>37</v>
      </c>
      <c r="D68" s="29"/>
      <c r="E68" s="3"/>
      <c r="F68" s="12"/>
    </row>
    <row r="69" spans="1:6" ht="15.75" customHeight="1">
      <c r="A69" s="11">
        <v>66</v>
      </c>
      <c r="B69" s="35"/>
      <c r="C69" s="31" t="s">
        <v>51</v>
      </c>
      <c r="D69" s="29"/>
      <c r="E69" s="3"/>
      <c r="F69" s="12"/>
    </row>
    <row r="70" spans="1:6" ht="15.75" customHeight="1">
      <c r="A70" s="11">
        <v>67</v>
      </c>
      <c r="B70" s="36"/>
      <c r="C70" s="31" t="s">
        <v>55</v>
      </c>
      <c r="D70" s="29"/>
      <c r="E70" s="3"/>
      <c r="F70" s="12"/>
    </row>
    <row r="71" spans="1:6" ht="15.75" customHeight="1">
      <c r="A71" s="11">
        <v>68</v>
      </c>
      <c r="B71" s="37" t="s">
        <v>176</v>
      </c>
      <c r="C71" s="31" t="s">
        <v>81</v>
      </c>
      <c r="D71" s="29"/>
      <c r="E71" s="3"/>
      <c r="F71" s="12" t="e">
        <f>(#REF!+D71)-(#REF!+E71)</f>
        <v>#REF!</v>
      </c>
    </row>
    <row r="72" spans="1:6" ht="15.75" customHeight="1">
      <c r="A72" s="11">
        <v>69</v>
      </c>
      <c r="B72" s="37"/>
      <c r="C72" s="31" t="s">
        <v>41</v>
      </c>
      <c r="D72" s="29"/>
      <c r="E72" s="3"/>
      <c r="F72" s="12"/>
    </row>
    <row r="73" spans="1:6" ht="15.75" customHeight="1">
      <c r="A73" s="11">
        <v>70</v>
      </c>
      <c r="B73" s="37"/>
      <c r="C73" s="31" t="s">
        <v>42</v>
      </c>
      <c r="D73" s="29"/>
      <c r="E73" s="3"/>
      <c r="F73" s="12" t="e">
        <f>(#REF!+D73)-(#REF!+E73)</f>
        <v>#REF!</v>
      </c>
    </row>
    <row r="74" spans="1:6" ht="15.75" customHeight="1">
      <c r="A74" s="11">
        <v>71</v>
      </c>
      <c r="B74" s="37"/>
      <c r="C74" s="31" t="s">
        <v>82</v>
      </c>
      <c r="D74" s="29"/>
      <c r="E74" s="3"/>
      <c r="F74" s="12" t="e">
        <f>(#REF!+D74)-(#REF!+E74)</f>
        <v>#REF!</v>
      </c>
    </row>
    <row r="75" spans="1:6" ht="15.75" customHeight="1">
      <c r="A75" s="11">
        <v>72</v>
      </c>
      <c r="B75" s="37"/>
      <c r="C75" s="31" t="s">
        <v>172</v>
      </c>
      <c r="D75" s="29"/>
      <c r="E75" s="3"/>
      <c r="F75" s="12" t="e">
        <f>(#REF!+D75)-(#REF!+E75)</f>
        <v>#REF!</v>
      </c>
    </row>
    <row r="76" spans="1:6" ht="15.75" customHeight="1">
      <c r="A76" s="11">
        <v>73</v>
      </c>
      <c r="B76" s="37"/>
      <c r="C76" s="31" t="s">
        <v>173</v>
      </c>
      <c r="D76" s="29"/>
      <c r="E76" s="3"/>
      <c r="F76" s="12" t="e">
        <f>(#REF!+D76)-(#REF!+E76)</f>
        <v>#REF!</v>
      </c>
    </row>
    <row r="77" spans="1:6" ht="15.75" customHeight="1">
      <c r="A77" s="11">
        <v>74</v>
      </c>
      <c r="B77" s="37"/>
      <c r="C77" s="31" t="s">
        <v>175</v>
      </c>
      <c r="D77" s="29"/>
      <c r="E77" s="3"/>
      <c r="F77" s="12" t="e">
        <f>(#REF!+D77)-(#REF!+E77)</f>
        <v>#REF!</v>
      </c>
    </row>
    <row r="78" spans="1:6" ht="15.75" customHeight="1">
      <c r="A78" s="11">
        <v>75</v>
      </c>
      <c r="B78" s="37"/>
      <c r="C78" s="31" t="s">
        <v>174</v>
      </c>
      <c r="D78" s="29"/>
      <c r="E78" s="3"/>
      <c r="F78" s="12"/>
    </row>
    <row r="79" spans="1:6" ht="15.75" customHeight="1">
      <c r="A79" s="11">
        <v>76</v>
      </c>
      <c r="B79" s="37"/>
      <c r="C79" s="31" t="s">
        <v>56</v>
      </c>
      <c r="D79" s="29"/>
      <c r="E79" s="3"/>
      <c r="F79" s="12"/>
    </row>
    <row r="80" spans="1:6" ht="15.75" customHeight="1">
      <c r="A80" s="11">
        <v>77</v>
      </c>
      <c r="B80" s="37"/>
      <c r="C80" s="31" t="s">
        <v>83</v>
      </c>
      <c r="D80" s="29"/>
      <c r="E80" s="3"/>
      <c r="F80" s="12"/>
    </row>
    <row r="81" spans="1:6" ht="15.75" customHeight="1">
      <c r="A81" s="11">
        <v>78</v>
      </c>
      <c r="B81" s="37"/>
      <c r="C81" s="31" t="s">
        <v>52</v>
      </c>
      <c r="D81" s="29"/>
      <c r="E81" s="3"/>
      <c r="F81" s="12"/>
    </row>
    <row r="82" spans="1:6" ht="15.75" customHeight="1">
      <c r="A82" s="11">
        <v>79</v>
      </c>
      <c r="B82" s="37"/>
      <c r="C82" s="31" t="s">
        <v>23</v>
      </c>
      <c r="D82" s="29"/>
      <c r="E82" s="3"/>
      <c r="F82" s="12" t="e">
        <f>(#REF!+D82)-(#REF!+E82)</f>
        <v>#REF!</v>
      </c>
    </row>
    <row r="83" spans="1:6" ht="15.75" customHeight="1">
      <c r="A83" s="11">
        <v>80</v>
      </c>
      <c r="B83" s="37" t="s">
        <v>47</v>
      </c>
      <c r="C83" s="31" t="s">
        <v>84</v>
      </c>
      <c r="D83" s="29"/>
      <c r="E83" s="3"/>
      <c r="F83" s="12" t="e">
        <f>(#REF!+D83)-(#REF!+E83)</f>
        <v>#REF!</v>
      </c>
    </row>
    <row r="84" spans="1:6" ht="15.75" customHeight="1">
      <c r="A84" s="11">
        <v>81</v>
      </c>
      <c r="B84" s="37"/>
      <c r="C84" s="31" t="s">
        <v>24</v>
      </c>
      <c r="D84" s="29"/>
      <c r="E84" s="3"/>
      <c r="F84" s="12" t="e">
        <f>(#REF!+D84)-(#REF!+E84)</f>
        <v>#REF!</v>
      </c>
    </row>
    <row r="85" spans="1:6" ht="15.75" customHeight="1">
      <c r="A85" s="11">
        <v>82</v>
      </c>
      <c r="B85" s="37"/>
      <c r="C85" s="31" t="s">
        <v>26</v>
      </c>
      <c r="D85" s="29"/>
      <c r="E85" s="3"/>
      <c r="F85" s="12" t="e">
        <f>(#REF!+D85)-(#REF!+E85)</f>
        <v>#REF!</v>
      </c>
    </row>
    <row r="86" spans="1:6" ht="15.75" customHeight="1">
      <c r="A86" s="11">
        <v>83</v>
      </c>
      <c r="B86" s="37"/>
      <c r="C86" s="31" t="s">
        <v>25</v>
      </c>
      <c r="D86" s="29"/>
      <c r="E86" s="3"/>
      <c r="F86" s="12" t="e">
        <f>(#REF!+D86)-(#REF!+E86)</f>
        <v>#REF!</v>
      </c>
    </row>
    <row r="87" spans="1:6" ht="15.75" customHeight="1">
      <c r="A87" s="11">
        <v>84</v>
      </c>
      <c r="B87" s="37" t="s">
        <v>34</v>
      </c>
      <c r="C87" s="31" t="s">
        <v>85</v>
      </c>
      <c r="D87" s="29"/>
      <c r="E87" s="3"/>
      <c r="F87" s="12" t="e">
        <f>(#REF!+D87)-(#REF!+E87)</f>
        <v>#REF!</v>
      </c>
    </row>
    <row r="88" spans="1:6" ht="15.75" customHeight="1">
      <c r="A88" s="11">
        <v>85</v>
      </c>
      <c r="B88" s="37"/>
      <c r="C88" s="31" t="s">
        <v>29</v>
      </c>
      <c r="D88" s="29"/>
      <c r="E88" s="3"/>
      <c r="F88" s="12" t="e">
        <f>(#REF!+D88)-(#REF!+E88)</f>
        <v>#REF!</v>
      </c>
    </row>
    <row r="89" spans="1:6" ht="15.75" customHeight="1">
      <c r="A89" s="11">
        <v>86</v>
      </c>
      <c r="B89" s="37"/>
      <c r="C89" s="31" t="s">
        <v>27</v>
      </c>
      <c r="D89" s="29"/>
      <c r="E89" s="3"/>
      <c r="F89" s="12" t="e">
        <f>(#REF!+D89)-(#REF!+E89)</f>
        <v>#REF!</v>
      </c>
    </row>
    <row r="90" spans="1:6" ht="15.75" customHeight="1">
      <c r="A90" s="11">
        <v>87</v>
      </c>
      <c r="B90" s="37"/>
      <c r="C90" s="31" t="s">
        <v>28</v>
      </c>
      <c r="D90" s="29"/>
      <c r="E90" s="3"/>
      <c r="F90" s="12" t="e">
        <f>(#REF!+D90)-(#REF!+E90)</f>
        <v>#REF!</v>
      </c>
    </row>
    <row r="91" spans="1:6" ht="15.75" customHeight="1">
      <c r="A91" s="11">
        <v>88</v>
      </c>
      <c r="B91" s="37" t="s">
        <v>102</v>
      </c>
      <c r="C91" s="31" t="s">
        <v>91</v>
      </c>
      <c r="D91" s="29"/>
      <c r="E91" s="3"/>
      <c r="F91" s="12" t="e">
        <f>(#REF!+D91)-(#REF!+E91)</f>
        <v>#REF!</v>
      </c>
    </row>
    <row r="92" spans="1:6" ht="15.75" customHeight="1">
      <c r="A92" s="11">
        <v>89</v>
      </c>
      <c r="B92" s="37"/>
      <c r="C92" s="31" t="s">
        <v>86</v>
      </c>
      <c r="D92" s="29"/>
      <c r="E92" s="3"/>
      <c r="F92" s="12"/>
    </row>
    <row r="93" spans="1:6" ht="15.75" customHeight="1">
      <c r="A93" s="11">
        <v>90</v>
      </c>
      <c r="B93" s="6" t="s">
        <v>48</v>
      </c>
      <c r="C93" s="31" t="s">
        <v>87</v>
      </c>
      <c r="D93" s="29"/>
      <c r="E93" s="3"/>
      <c r="F93" s="12" t="e">
        <f>(#REF!+D93)-(#REF!+E93)</f>
        <v>#REF!</v>
      </c>
    </row>
    <row r="94" spans="1:6" ht="15.75" customHeight="1">
      <c r="A94" s="11">
        <v>91</v>
      </c>
      <c r="B94" s="33" t="s">
        <v>177</v>
      </c>
      <c r="C94" s="31" t="s">
        <v>88</v>
      </c>
      <c r="D94" s="29"/>
      <c r="E94" s="3"/>
      <c r="F94" s="12"/>
    </row>
    <row r="95" spans="1:6" ht="15.75" customHeight="1">
      <c r="A95" s="11">
        <v>92</v>
      </c>
      <c r="B95" s="37" t="s">
        <v>35</v>
      </c>
      <c r="C95" s="31" t="s">
        <v>30</v>
      </c>
      <c r="D95" s="29"/>
      <c r="E95" s="3"/>
      <c r="F95" s="12" t="e">
        <f>(#REF!+D95)-(#REF!+E95)</f>
        <v>#REF!</v>
      </c>
    </row>
    <row r="96" spans="1:6" ht="15.75" customHeight="1">
      <c r="A96" s="11">
        <v>93</v>
      </c>
      <c r="B96" s="37"/>
      <c r="C96" s="31" t="s">
        <v>31</v>
      </c>
      <c r="D96" s="29"/>
      <c r="E96" s="3"/>
      <c r="F96" s="12" t="e">
        <f>(#REF!+D96)-(#REF!+E96)</f>
        <v>#REF!</v>
      </c>
    </row>
    <row r="97" spans="1:6" ht="15.75" customHeight="1">
      <c r="A97" s="11">
        <v>94</v>
      </c>
      <c r="B97" s="37"/>
      <c r="C97" s="31" t="s">
        <v>90</v>
      </c>
      <c r="D97" s="29"/>
      <c r="E97" s="3"/>
      <c r="F97" s="12" t="e">
        <f>(#REF!+D97)-(#REF!+E97)</f>
        <v>#REF!</v>
      </c>
    </row>
    <row r="98" spans="1:6" ht="15.75" customHeight="1">
      <c r="A98" s="11">
        <v>95</v>
      </c>
      <c r="B98" s="37"/>
      <c r="C98" s="31" t="s">
        <v>89</v>
      </c>
      <c r="D98" s="29"/>
      <c r="E98" s="3"/>
      <c r="F98" s="12" t="e">
        <f>(#REF!+D98)-(#REF!+E98)</f>
        <v>#REF!</v>
      </c>
    </row>
    <row r="99" spans="1:6" ht="15.75" customHeight="1">
      <c r="A99" s="11">
        <v>96</v>
      </c>
      <c r="B99" s="37"/>
      <c r="C99" s="31" t="s">
        <v>32</v>
      </c>
      <c r="D99" s="29"/>
      <c r="E99" s="3"/>
      <c r="F99" s="12" t="e">
        <f>(#REF!+D99)-(#REF!+E99)</f>
        <v>#REF!</v>
      </c>
    </row>
    <row r="100" spans="1:6" ht="15.75" customHeight="1" thickBot="1">
      <c r="A100" s="38" t="s">
        <v>179</v>
      </c>
      <c r="B100" s="39"/>
      <c r="C100" s="40"/>
      <c r="D100" s="30"/>
      <c r="E100" s="13"/>
      <c r="F100" s="14"/>
    </row>
    <row r="101" spans="1:3" ht="30" customHeight="1">
      <c r="A101" s="9"/>
      <c r="B101" s="5"/>
      <c r="C101" s="9"/>
    </row>
    <row r="102" spans="1:3" ht="37.5" customHeight="1">
      <c r="A102" s="9"/>
      <c r="B102" s="10"/>
      <c r="C102" s="9"/>
    </row>
    <row r="103" ht="9.75" customHeight="1"/>
  </sheetData>
  <sheetProtection/>
  <mergeCells count="14">
    <mergeCell ref="B41:B49"/>
    <mergeCell ref="B26:B40"/>
    <mergeCell ref="A1:F2"/>
    <mergeCell ref="D3:F3"/>
    <mergeCell ref="B4:B5"/>
    <mergeCell ref="B6:B11"/>
    <mergeCell ref="B12:B25"/>
    <mergeCell ref="B50:B70"/>
    <mergeCell ref="B91:B92"/>
    <mergeCell ref="B95:B99"/>
    <mergeCell ref="A100:C100"/>
    <mergeCell ref="B71:B82"/>
    <mergeCell ref="B83:B86"/>
    <mergeCell ref="B87:B90"/>
  </mergeCells>
  <printOptions horizontalCentered="1"/>
  <pageMargins left="0.7086614173228347" right="0.7086614173228347" top="0.49" bottom="0.17" header="0.31496062992125984" footer="0.17"/>
  <pageSetup horizontalDpi="600" verticalDpi="600" orientation="portrait" paperSize="9" scale="94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7:J74"/>
  <sheetViews>
    <sheetView zoomScalePageLayoutView="0" workbookViewId="0" topLeftCell="A67">
      <selection activeCell="C69" sqref="C69:F74"/>
    </sheetView>
  </sheetViews>
  <sheetFormatPr defaultColWidth="9.140625" defaultRowHeight="12.75"/>
  <cols>
    <col min="4" max="4" width="29.7109375" style="0" customWidth="1"/>
    <col min="5" max="5" width="18.57421875" style="0" customWidth="1"/>
    <col min="6" max="6" width="17.28125" style="0" customWidth="1"/>
  </cols>
  <sheetData>
    <row r="6" ht="13.5" thickBot="1"/>
    <row r="7" spans="3:5" ht="42.75" customHeight="1" thickBot="1">
      <c r="C7" s="15" t="s">
        <v>104</v>
      </c>
      <c r="D7" s="15" t="s">
        <v>105</v>
      </c>
      <c r="E7" s="15" t="s">
        <v>106</v>
      </c>
    </row>
    <row r="8" spans="3:5" ht="30" customHeight="1" thickBot="1">
      <c r="C8" s="16">
        <v>1</v>
      </c>
      <c r="D8" s="55" t="s">
        <v>107</v>
      </c>
      <c r="E8" s="16" t="s">
        <v>108</v>
      </c>
    </row>
    <row r="9" spans="3:5" ht="19.5" customHeight="1" thickBot="1">
      <c r="C9" s="16">
        <v>2</v>
      </c>
      <c r="D9" s="57"/>
      <c r="E9" s="16" t="s">
        <v>109</v>
      </c>
    </row>
    <row r="10" spans="3:5" ht="21.75" customHeight="1" thickBot="1">
      <c r="C10" s="16">
        <v>3</v>
      </c>
      <c r="D10" s="55" t="s">
        <v>110</v>
      </c>
      <c r="E10" s="16" t="s">
        <v>111</v>
      </c>
    </row>
    <row r="11" spans="3:5" ht="22.5" customHeight="1" thickBot="1">
      <c r="C11" s="16">
        <v>4</v>
      </c>
      <c r="D11" s="56"/>
      <c r="E11" s="58" t="s">
        <v>112</v>
      </c>
    </row>
    <row r="12" spans="3:5" ht="12" customHeight="1" hidden="1" thickBot="1">
      <c r="C12" s="58">
        <v>5</v>
      </c>
      <c r="D12" s="56"/>
      <c r="E12" s="59"/>
    </row>
    <row r="13" spans="3:5" ht="21.75" customHeight="1" thickBot="1">
      <c r="C13" s="59"/>
      <c r="D13" s="57"/>
      <c r="E13" s="16" t="s">
        <v>113</v>
      </c>
    </row>
    <row r="14" spans="3:5" ht="28.5" customHeight="1" thickBot="1">
      <c r="C14" s="16">
        <v>6</v>
      </c>
      <c r="D14" s="55" t="s">
        <v>114</v>
      </c>
      <c r="E14" s="58" t="s">
        <v>115</v>
      </c>
    </row>
    <row r="15" spans="3:5" ht="30" customHeight="1" hidden="1" thickBot="1">
      <c r="C15" s="58">
        <v>7</v>
      </c>
      <c r="D15" s="56"/>
      <c r="E15" s="59"/>
    </row>
    <row r="16" spans="3:5" ht="20.25" customHeight="1" thickBot="1">
      <c r="C16" s="59"/>
      <c r="D16" s="57"/>
      <c r="E16" s="16" t="s">
        <v>116</v>
      </c>
    </row>
    <row r="17" spans="3:5" ht="30" customHeight="1" thickBot="1">
      <c r="C17" s="16">
        <v>8</v>
      </c>
      <c r="D17" s="17" t="s">
        <v>117</v>
      </c>
      <c r="E17" s="16" t="s">
        <v>118</v>
      </c>
    </row>
    <row r="18" spans="3:5" ht="24.75" customHeight="1" thickBot="1">
      <c r="C18" s="16">
        <v>9</v>
      </c>
      <c r="D18" s="55" t="s">
        <v>119</v>
      </c>
      <c r="E18" s="58" t="s">
        <v>120</v>
      </c>
    </row>
    <row r="19" spans="3:5" ht="5.25" customHeight="1" hidden="1" thickBot="1">
      <c r="C19" s="58">
        <v>10</v>
      </c>
      <c r="D19" s="56"/>
      <c r="E19" s="59"/>
    </row>
    <row r="20" spans="3:5" ht="30" customHeight="1" thickBot="1">
      <c r="C20" s="59"/>
      <c r="D20" s="57"/>
      <c r="E20" s="16" t="s">
        <v>121</v>
      </c>
    </row>
    <row r="21" spans="3:5" ht="30" customHeight="1" thickBot="1">
      <c r="C21" s="16">
        <v>11</v>
      </c>
      <c r="D21" s="55" t="s">
        <v>122</v>
      </c>
      <c r="E21" s="16" t="s">
        <v>123</v>
      </c>
    </row>
    <row r="22" spans="3:5" ht="30" customHeight="1" thickBot="1">
      <c r="C22" s="16">
        <v>12</v>
      </c>
      <c r="D22" s="56"/>
      <c r="E22" s="16" t="s">
        <v>124</v>
      </c>
    </row>
    <row r="23" spans="3:5" ht="30" customHeight="1" thickBot="1">
      <c r="C23" s="16">
        <v>13</v>
      </c>
      <c r="D23" s="57"/>
      <c r="E23" s="16" t="s">
        <v>125</v>
      </c>
    </row>
    <row r="28" ht="13.5" thickBot="1"/>
    <row r="29" spans="3:5" ht="33.75" thickBot="1">
      <c r="C29" s="18" t="s">
        <v>104</v>
      </c>
      <c r="D29" s="18" t="s">
        <v>105</v>
      </c>
      <c r="E29" s="18" t="s">
        <v>126</v>
      </c>
    </row>
    <row r="30" spans="3:5" ht="16.5" thickBot="1">
      <c r="C30" s="19">
        <v>1</v>
      </c>
      <c r="D30" s="51" t="s">
        <v>129</v>
      </c>
      <c r="E30" s="51" t="s">
        <v>130</v>
      </c>
    </row>
    <row r="31" spans="3:5" ht="13.5" thickBot="1">
      <c r="C31" s="61">
        <v>2</v>
      </c>
      <c r="D31" s="60"/>
      <c r="E31" s="52"/>
    </row>
    <row r="32" spans="3:5" ht="18.75" thickBot="1">
      <c r="C32" s="62"/>
      <c r="D32" s="52"/>
      <c r="E32" s="20" t="s">
        <v>131</v>
      </c>
    </row>
    <row r="33" spans="3:5" ht="18.75" thickBot="1">
      <c r="C33" s="19">
        <v>3</v>
      </c>
      <c r="D33" s="20" t="s">
        <v>132</v>
      </c>
      <c r="E33" s="20" t="s">
        <v>133</v>
      </c>
    </row>
    <row r="34" spans="3:5" ht="18.75" thickBot="1">
      <c r="C34" s="19">
        <v>4</v>
      </c>
      <c r="D34" s="51" t="s">
        <v>134</v>
      </c>
      <c r="E34" s="20" t="s">
        <v>127</v>
      </c>
    </row>
    <row r="35" spans="3:5" ht="36.75" thickBot="1">
      <c r="C35" s="19">
        <v>5</v>
      </c>
      <c r="D35" s="52"/>
      <c r="E35" s="20" t="s">
        <v>128</v>
      </c>
    </row>
    <row r="37" ht="13.5" thickBot="1"/>
    <row r="38" spans="3:5" ht="36.75" thickBot="1">
      <c r="C38" s="21" t="s">
        <v>104</v>
      </c>
      <c r="D38" s="21" t="s">
        <v>105</v>
      </c>
      <c r="E38" s="21" t="s">
        <v>135</v>
      </c>
    </row>
    <row r="39" spans="3:5" ht="18.75" thickBot="1">
      <c r="C39" s="21">
        <v>1</v>
      </c>
      <c r="D39" s="48" t="s">
        <v>136</v>
      </c>
      <c r="E39" s="21" t="s">
        <v>137</v>
      </c>
    </row>
    <row r="40" spans="3:5" ht="36.75" thickBot="1">
      <c r="C40" s="21">
        <v>2</v>
      </c>
      <c r="D40" s="49"/>
      <c r="E40" s="21" t="s">
        <v>138</v>
      </c>
    </row>
    <row r="41" spans="3:5" ht="18.75" thickBot="1">
      <c r="C41" s="21">
        <v>3</v>
      </c>
      <c r="D41" s="21" t="s">
        <v>139</v>
      </c>
      <c r="E41" s="21" t="s">
        <v>140</v>
      </c>
    </row>
    <row r="42" spans="3:5" ht="18.75" thickBot="1">
      <c r="C42" s="21">
        <v>3</v>
      </c>
      <c r="D42" s="53" t="s">
        <v>122</v>
      </c>
      <c r="E42" s="21" t="s">
        <v>141</v>
      </c>
    </row>
    <row r="43" spans="3:5" ht="36.75" thickBot="1">
      <c r="C43" s="21">
        <v>4</v>
      </c>
      <c r="D43" s="54"/>
      <c r="E43" s="21" t="s">
        <v>142</v>
      </c>
    </row>
    <row r="44" spans="3:5" ht="36.75" thickBot="1">
      <c r="C44" s="21">
        <v>5</v>
      </c>
      <c r="D44" s="48" t="s">
        <v>114</v>
      </c>
      <c r="E44" s="21" t="s">
        <v>143</v>
      </c>
    </row>
    <row r="45" spans="3:5" ht="18.75" thickBot="1">
      <c r="C45" s="21">
        <v>6</v>
      </c>
      <c r="D45" s="49"/>
      <c r="E45" s="21" t="s">
        <v>144</v>
      </c>
    </row>
    <row r="46" spans="3:5" ht="18.75" thickBot="1">
      <c r="C46" s="21">
        <v>7</v>
      </c>
      <c r="D46" s="21" t="s">
        <v>107</v>
      </c>
      <c r="E46" s="21" t="s">
        <v>145</v>
      </c>
    </row>
    <row r="49" ht="13.5" thickBot="1"/>
    <row r="50" spans="3:5" ht="54.75" thickBot="1">
      <c r="C50" s="22" t="s">
        <v>146</v>
      </c>
      <c r="D50" s="21" t="s">
        <v>105</v>
      </c>
      <c r="E50" s="21" t="s">
        <v>147</v>
      </c>
    </row>
    <row r="51" spans="3:5" ht="35.25" customHeight="1" thickBot="1">
      <c r="C51" s="22">
        <v>1</v>
      </c>
      <c r="D51" s="48" t="s">
        <v>139</v>
      </c>
      <c r="E51" s="21" t="s">
        <v>148</v>
      </c>
    </row>
    <row r="52" spans="3:5" ht="18.75" thickBot="1">
      <c r="C52" s="22">
        <v>2</v>
      </c>
      <c r="D52" s="50"/>
      <c r="E52" s="21" t="s">
        <v>149</v>
      </c>
    </row>
    <row r="53" spans="3:5" ht="18.75" thickBot="1">
      <c r="C53" s="22">
        <v>3</v>
      </c>
      <c r="D53" s="50"/>
      <c r="E53" s="48" t="s">
        <v>150</v>
      </c>
    </row>
    <row r="54" spans="3:5" ht="13.5" thickBot="1">
      <c r="C54" s="46">
        <v>4</v>
      </c>
      <c r="D54" s="50"/>
      <c r="E54" s="49"/>
    </row>
    <row r="55" spans="3:5" ht="13.5" thickBot="1">
      <c r="C55" s="47"/>
      <c r="D55" s="50"/>
      <c r="E55" s="48" t="s">
        <v>151</v>
      </c>
    </row>
    <row r="56" spans="3:5" ht="13.5" thickBot="1">
      <c r="C56" s="46">
        <v>5</v>
      </c>
      <c r="D56" s="50"/>
      <c r="E56" s="49"/>
    </row>
    <row r="57" spans="3:5" ht="18.75" thickBot="1">
      <c r="C57" s="47"/>
      <c r="D57" s="49"/>
      <c r="E57" s="21" t="s">
        <v>152</v>
      </c>
    </row>
    <row r="58" spans="3:5" ht="18.75" thickBot="1">
      <c r="C58" s="22">
        <v>6</v>
      </c>
      <c r="D58" s="21" t="s">
        <v>153</v>
      </c>
      <c r="E58" s="21" t="s">
        <v>154</v>
      </c>
    </row>
    <row r="59" spans="3:5" ht="18.75" thickBot="1">
      <c r="C59" s="22">
        <v>7</v>
      </c>
      <c r="D59" s="21" t="s">
        <v>114</v>
      </c>
      <c r="E59" s="23" t="s">
        <v>155</v>
      </c>
    </row>
    <row r="60" spans="3:5" ht="36.75" thickBot="1">
      <c r="C60" s="22">
        <v>8</v>
      </c>
      <c r="D60" s="21" t="s">
        <v>156</v>
      </c>
      <c r="E60" s="23" t="s">
        <v>157</v>
      </c>
    </row>
    <row r="61" spans="3:5" ht="18.75" thickBot="1">
      <c r="C61" s="22">
        <v>9</v>
      </c>
      <c r="D61" s="48" t="s">
        <v>122</v>
      </c>
      <c r="E61" s="23" t="s">
        <v>158</v>
      </c>
    </row>
    <row r="62" spans="3:5" ht="36.75" thickBot="1">
      <c r="C62" s="22">
        <v>10</v>
      </c>
      <c r="D62" s="50"/>
      <c r="E62" s="23" t="s">
        <v>159</v>
      </c>
    </row>
    <row r="63" spans="3:5" ht="18.75" thickBot="1">
      <c r="C63" s="22">
        <v>11</v>
      </c>
      <c r="D63" s="50"/>
      <c r="E63" s="23" t="s">
        <v>160</v>
      </c>
    </row>
    <row r="64" spans="3:5" ht="36.75" thickBot="1">
      <c r="C64" s="22">
        <v>12</v>
      </c>
      <c r="D64" s="50"/>
      <c r="E64" s="23" t="s">
        <v>161</v>
      </c>
    </row>
    <row r="65" spans="3:5" ht="36.75" thickBot="1">
      <c r="C65" s="22">
        <v>13</v>
      </c>
      <c r="D65" s="49"/>
      <c r="E65" s="23" t="s">
        <v>162</v>
      </c>
    </row>
    <row r="68" ht="13.5" thickBot="1"/>
    <row r="69" spans="2:6" ht="42.75" customHeight="1" thickBot="1">
      <c r="B69" s="26"/>
      <c r="C69" s="24" t="s">
        <v>163</v>
      </c>
      <c r="D69" s="24" t="s">
        <v>164</v>
      </c>
      <c r="E69" s="24" t="s">
        <v>165</v>
      </c>
      <c r="F69" s="24" t="s">
        <v>166</v>
      </c>
    </row>
    <row r="70" spans="2:6" ht="21" thickBot="1">
      <c r="B70" s="26"/>
      <c r="C70" s="24">
        <v>1</v>
      </c>
      <c r="D70" s="24" t="s">
        <v>117</v>
      </c>
      <c r="E70" s="27">
        <v>28225.22</v>
      </c>
      <c r="F70" s="27">
        <v>27.62</v>
      </c>
    </row>
    <row r="71" spans="2:10" ht="41.25" thickBot="1">
      <c r="B71" s="26"/>
      <c r="C71" s="24">
        <v>2</v>
      </c>
      <c r="D71" s="24" t="s">
        <v>167</v>
      </c>
      <c r="E71" s="28">
        <v>141047.09</v>
      </c>
      <c r="F71" s="28">
        <v>41.07</v>
      </c>
      <c r="J71" s="26"/>
    </row>
    <row r="72" spans="2:6" ht="21" thickBot="1">
      <c r="B72" s="26"/>
      <c r="C72" s="24">
        <v>3</v>
      </c>
      <c r="D72" s="24" t="s">
        <v>168</v>
      </c>
      <c r="E72" s="27">
        <v>3025.11</v>
      </c>
      <c r="F72" s="27">
        <v>17.07</v>
      </c>
    </row>
    <row r="73" spans="2:6" ht="21" thickBot="1">
      <c r="B73" s="26"/>
      <c r="C73" s="24">
        <v>4</v>
      </c>
      <c r="D73" s="24" t="s">
        <v>110</v>
      </c>
      <c r="E73" s="27">
        <v>143.31</v>
      </c>
      <c r="F73" s="27">
        <v>5.04</v>
      </c>
    </row>
    <row r="74" spans="2:6" ht="21" thickBot="1">
      <c r="B74" s="26"/>
      <c r="C74" s="25"/>
      <c r="D74" s="24" t="s">
        <v>169</v>
      </c>
      <c r="E74" s="27">
        <v>147037.73</v>
      </c>
      <c r="F74" s="27">
        <v>90.8</v>
      </c>
    </row>
  </sheetData>
  <sheetProtection/>
  <mergeCells count="24">
    <mergeCell ref="D8:D9"/>
    <mergeCell ref="D10:D13"/>
    <mergeCell ref="E11:E12"/>
    <mergeCell ref="C12:C13"/>
    <mergeCell ref="D14:D16"/>
    <mergeCell ref="E14:E15"/>
    <mergeCell ref="C15:C16"/>
    <mergeCell ref="D18:D20"/>
    <mergeCell ref="E18:E19"/>
    <mergeCell ref="C19:C20"/>
    <mergeCell ref="D21:D23"/>
    <mergeCell ref="D30:D32"/>
    <mergeCell ref="E30:E31"/>
    <mergeCell ref="C31:C32"/>
    <mergeCell ref="C54:C55"/>
    <mergeCell ref="E55:E56"/>
    <mergeCell ref="C56:C57"/>
    <mergeCell ref="D61:D65"/>
    <mergeCell ref="D34:D35"/>
    <mergeCell ref="D39:D40"/>
    <mergeCell ref="D42:D43"/>
    <mergeCell ref="D44:D45"/>
    <mergeCell ref="D51:D57"/>
    <mergeCell ref="E53:E5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AGRLMKTG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System-04</dc:creator>
  <cp:keywords/>
  <dc:description/>
  <cp:lastModifiedBy>admin</cp:lastModifiedBy>
  <cp:lastPrinted>2017-11-01T07:22:01Z</cp:lastPrinted>
  <dcterms:created xsi:type="dcterms:W3CDTF">2009-12-04T05:57:11Z</dcterms:created>
  <dcterms:modified xsi:type="dcterms:W3CDTF">2017-11-02T05:18:25Z</dcterms:modified>
  <cp:category/>
  <cp:version/>
  <cp:contentType/>
  <cp:contentStatus/>
</cp:coreProperties>
</file>